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Becker\MCM Dropbox\MCM Team Folder\Huntingdon County PA\Huntingdon County 2025 HMP\Project Documents\Forms and Surveys\Risk Factors\"/>
    </mc:Choice>
  </mc:AlternateContent>
  <xr:revisionPtr revIDLastSave="0" documentId="8_{E0A7A7B4-9B52-40DA-845E-9587D837F9FA}" xr6:coauthVersionLast="47" xr6:coauthVersionMax="47" xr10:uidLastSave="{00000000-0000-0000-0000-000000000000}"/>
  <bookViews>
    <workbookView xWindow="-120" yWindow="-16320" windowWidth="29040" windowHeight="15720" activeTab="1" xr2:uid="{7B6DA09A-40AF-474B-AFF5-391F60D305DE}"/>
  </bookViews>
  <sheets>
    <sheet name="Sheet1" sheetId="1" r:id="rId1"/>
    <sheet name="Hazard Risk Factor" sheetId="2" r:id="rId2"/>
  </sheets>
  <definedNames>
    <definedName name="_xlnm._FilterDatabase" localSheetId="1" hidden="1">'Hazard Risk Factor'!$B$3:$H$32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</calcChain>
</file>

<file path=xl/sharedStrings.xml><?xml version="1.0" encoding="utf-8"?>
<sst xmlns="http://schemas.openxmlformats.org/spreadsheetml/2006/main" count="37" uniqueCount="37">
  <si>
    <t>Hazard</t>
  </si>
  <si>
    <t>Probability</t>
  </si>
  <si>
    <t>Impact</t>
  </si>
  <si>
    <t>Spatial Extent</t>
  </si>
  <si>
    <t>Warning Time</t>
  </si>
  <si>
    <t>Duration</t>
  </si>
  <si>
    <t>Risk Factor</t>
  </si>
  <si>
    <r>
      <t>Blighted Properties/Structure Collapse</t>
    </r>
    <r>
      <rPr>
        <b/>
        <i/>
        <sz val="12"/>
        <color rgb="FF000000"/>
        <rFont val="Times New Roman"/>
        <family val="1"/>
      </rPr>
      <t xml:space="preserve"> (2025 Suggested)</t>
    </r>
  </si>
  <si>
    <t>Civil Disturbance</t>
  </si>
  <si>
    <t>Dam Failure</t>
  </si>
  <si>
    <t>Drought</t>
  </si>
  <si>
    <r>
      <t xml:space="preserve">Earthquake </t>
    </r>
    <r>
      <rPr>
        <b/>
        <i/>
        <sz val="12"/>
        <rFont val="Times New Roman"/>
        <family val="1"/>
      </rPr>
      <t>(2025 Suggested)</t>
    </r>
  </si>
  <si>
    <t>Environmental Hazards – Fixed Facility</t>
  </si>
  <si>
    <t>Environmental Hazards – Transportation</t>
  </si>
  <si>
    <t>Extreme Temperature</t>
  </si>
  <si>
    <t>Fire and Explosion</t>
  </si>
  <si>
    <t>Flash Flood</t>
  </si>
  <si>
    <t>Flood</t>
  </si>
  <si>
    <t>Hailstorm</t>
  </si>
  <si>
    <t>Hurricane, Tropical Storm, Nor’easter</t>
  </si>
  <si>
    <t>Ice Jam</t>
  </si>
  <si>
    <t>Invasive Species</t>
  </si>
  <si>
    <t>Landslide</t>
  </si>
  <si>
    <t>Levee Failure</t>
  </si>
  <si>
    <r>
      <t xml:space="preserve">Nuclear Incident </t>
    </r>
    <r>
      <rPr>
        <b/>
        <i/>
        <sz val="12"/>
        <color rgb="FF000000"/>
        <rFont val="Times New Roman"/>
        <family val="1"/>
      </rPr>
      <t>(2025 Suggested)</t>
    </r>
  </si>
  <si>
    <t>Pandemic and Infectious Disease</t>
  </si>
  <si>
    <r>
      <t xml:space="preserve">Radon Exposure </t>
    </r>
    <r>
      <rPr>
        <b/>
        <i/>
        <sz val="12"/>
        <rFont val="Times New Roman"/>
        <family val="1"/>
      </rPr>
      <t>(2025 Suggested)</t>
    </r>
  </si>
  <si>
    <t>Subsidence, Sinkhole</t>
  </si>
  <si>
    <r>
      <t xml:space="preserve">Substance Use Disorder </t>
    </r>
    <r>
      <rPr>
        <b/>
        <i/>
        <sz val="12"/>
        <color rgb="FF000000"/>
        <rFont val="Times New Roman"/>
        <family val="1"/>
      </rPr>
      <t>(2025 Suggested)</t>
    </r>
  </si>
  <si>
    <t>Terrorism</t>
  </si>
  <si>
    <t>Tornado</t>
  </si>
  <si>
    <t>Transportation Accident</t>
  </si>
  <si>
    <t>Utility Interruption</t>
  </si>
  <si>
    <t>Wildfire</t>
  </si>
  <si>
    <t>Windstorm</t>
  </si>
  <si>
    <t>Winter Storm</t>
  </si>
  <si>
    <t>Municipality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</si>
</sst>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Aptos Narrow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1">
    <xf numFmtId="0" fontId="0" fillId="0" borderId="0" xfId="0"/>
    <xf numFmtId="0" fontId="4" fillId="0" borderId="0" xfId="1" applyFont="1"/>
    <xf numFmtId="0" fontId="5" fillId="0" borderId="6" xfId="1" applyFont="1" applyBorder="1" applyAlignment="1">
      <alignment horizontal="center"/>
    </xf>
    <xf numFmtId="49" fontId="4" fillId="5" borderId="5" xfId="1" applyNumberFormat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49" fontId="4" fillId="5" borderId="4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</cellXfs>
  <cellStyles count="2">
    <cellStyle name="Normal" xfId="0" builtinId="0"/>
    <cellStyle name="Normal 2" xfId="1" xr:uid="{835756BA-A906-4E10-9136-A3EAD281B442}"/>
  </cellStyles>
  <dxfs count="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205F-8AC0-4458-A1CA-B489A6836E88}">
  <dimension ref="A1"/>
  <sheetViews>
    <sheetView workbookViewId="0">
      <selection sqref="A1:G30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10C4-716C-47ED-9CD5-4EBAD0FF699D}">
  <dimension ref="B1:H32"/>
  <sheetViews>
    <sheetView tabSelected="1" showWhiteSpace="0" view="pageLayout" zoomScale="148" zoomScaleNormal="125" zoomScalePageLayoutView="148" workbookViewId="0">
      <selection activeCell="E9" sqref="E9"/>
    </sheetView>
  </sheetViews>
  <sheetFormatPr defaultColWidth="9.109375" defaultRowHeight="15.6" x14ac:dyDescent="0.3"/>
  <cols>
    <col min="1" max="1" width="1" style="1" customWidth="1"/>
    <col min="2" max="2" width="42.6640625" style="1" customWidth="1"/>
    <col min="3" max="3" width="16.44140625" style="1" customWidth="1"/>
    <col min="4" max="4" width="13.33203125" style="1" customWidth="1"/>
    <col min="5" max="6" width="13.44140625" style="1" customWidth="1"/>
    <col min="7" max="7" width="11.44140625" style="1" customWidth="1"/>
    <col min="8" max="8" width="9.6640625" style="1" customWidth="1"/>
    <col min="9" max="16384" width="9.109375" style="1"/>
  </cols>
  <sheetData>
    <row r="1" spans="2:8" ht="6.75" customHeight="1" x14ac:dyDescent="0.3"/>
    <row r="2" spans="2:8" ht="15.6" customHeight="1" thickBot="1" x14ac:dyDescent="0.35">
      <c r="B2" s="1" t="s">
        <v>36</v>
      </c>
    </row>
    <row r="3" spans="2:8" ht="31.8" thickBot="1" x14ac:dyDescent="0.35">
      <c r="B3" s="10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8" t="s">
        <v>6</v>
      </c>
    </row>
    <row r="4" spans="2:8" ht="33" thickBot="1" x14ac:dyDescent="0.35">
      <c r="B4" s="5" t="s">
        <v>7</v>
      </c>
      <c r="C4" s="6"/>
      <c r="D4" s="3"/>
      <c r="E4" s="3"/>
      <c r="F4" s="3"/>
      <c r="G4" s="3"/>
      <c r="H4" s="2">
        <f>SUM(C4*0.3)+(D4*0.3)+(E4*0.2)+(F4*0.1)+(G4*0.1)</f>
        <v>0</v>
      </c>
    </row>
    <row r="5" spans="2:8" ht="16.2" thickBot="1" x14ac:dyDescent="0.35">
      <c r="B5" s="5" t="s">
        <v>8</v>
      </c>
      <c r="C5" s="6"/>
      <c r="D5" s="3"/>
      <c r="E5" s="3"/>
      <c r="F5" s="3"/>
      <c r="G5" s="3"/>
      <c r="H5" s="2">
        <f>SUM(C5*0.3)+(D5*0.3)+(E5*0.2)+(F5*0.1)+(G5*0.1)</f>
        <v>0</v>
      </c>
    </row>
    <row r="6" spans="2:8" ht="16.2" thickBot="1" x14ac:dyDescent="0.35">
      <c r="B6" s="5" t="s">
        <v>9</v>
      </c>
      <c r="C6" s="6"/>
      <c r="D6" s="3"/>
      <c r="E6" s="3"/>
      <c r="F6" s="3"/>
      <c r="G6" s="3"/>
      <c r="H6" s="2">
        <f>SUM(C6*0.3)+(D6*0.3)+(E6*0.2)+(F6*0.1)+(G6*0.1)</f>
        <v>0</v>
      </c>
    </row>
    <row r="7" spans="2:8" ht="16.2" thickBot="1" x14ac:dyDescent="0.35">
      <c r="B7" s="4" t="s">
        <v>10</v>
      </c>
      <c r="C7" s="6"/>
      <c r="D7" s="3"/>
      <c r="E7" s="3"/>
      <c r="F7" s="3"/>
      <c r="G7" s="3"/>
      <c r="H7" s="2">
        <f>SUM(C7*0.3)+(D7*0.3)+(E7*0.2)+(F7*0.1)+(G7*0.1)</f>
        <v>0</v>
      </c>
    </row>
    <row r="8" spans="2:8" ht="16.8" thickBot="1" x14ac:dyDescent="0.35">
      <c r="B8" s="4" t="s">
        <v>11</v>
      </c>
      <c r="C8" s="6"/>
      <c r="D8" s="3"/>
      <c r="E8" s="3"/>
      <c r="F8" s="3"/>
      <c r="G8" s="3"/>
      <c r="H8" s="2">
        <f>SUM(C8*0.3)+(D8*0.3)+(E8*0.2)+(F8*0.1)+(G8*0.1)</f>
        <v>0</v>
      </c>
    </row>
    <row r="9" spans="2:8" ht="16.2" thickBot="1" x14ac:dyDescent="0.35">
      <c r="B9" s="5" t="s">
        <v>12</v>
      </c>
      <c r="C9" s="6"/>
      <c r="D9" s="3"/>
      <c r="E9" s="3"/>
      <c r="F9" s="3"/>
      <c r="G9" s="3"/>
      <c r="H9" s="2">
        <f>SUM(C9*0.3)+(D9*0.3)+(E9*0.2)+(F9*0.1)+(G9*0.1)</f>
        <v>0</v>
      </c>
    </row>
    <row r="10" spans="2:8" ht="16.2" thickBot="1" x14ac:dyDescent="0.35">
      <c r="B10" s="5" t="s">
        <v>13</v>
      </c>
      <c r="C10" s="6"/>
      <c r="D10" s="3"/>
      <c r="E10" s="3"/>
      <c r="F10" s="3"/>
      <c r="G10" s="3"/>
      <c r="H10" s="2">
        <f>SUM(C10*0.3)+(D10*0.3)+(E10*0.2)+(F10*0.1)+(G10*0.1)</f>
        <v>0</v>
      </c>
    </row>
    <row r="11" spans="2:8" ht="16.2" thickBot="1" x14ac:dyDescent="0.35">
      <c r="B11" s="4" t="s">
        <v>14</v>
      </c>
      <c r="C11" s="6"/>
      <c r="D11" s="3"/>
      <c r="E11" s="3"/>
      <c r="F11" s="3"/>
      <c r="G11" s="3"/>
      <c r="H11" s="2">
        <f>SUM(C11*0.3)+(D11*0.3)+(E11*0.2)+(F11*0.1)+(G11*0.1)</f>
        <v>0</v>
      </c>
    </row>
    <row r="12" spans="2:8" ht="16.2" thickBot="1" x14ac:dyDescent="0.35">
      <c r="B12" s="5" t="s">
        <v>15</v>
      </c>
      <c r="C12" s="6"/>
      <c r="D12" s="3"/>
      <c r="E12" s="3"/>
      <c r="F12" s="3"/>
      <c r="G12" s="3"/>
      <c r="H12" s="2">
        <f>SUM(C12*0.3)+(D12*0.3)+(E12*0.2)+(F12*0.1)+(G12*0.1)</f>
        <v>0</v>
      </c>
    </row>
    <row r="13" spans="2:8" ht="16.2" thickBot="1" x14ac:dyDescent="0.35">
      <c r="B13" s="4" t="s">
        <v>16</v>
      </c>
      <c r="C13" s="6"/>
      <c r="D13" s="3"/>
      <c r="E13" s="3"/>
      <c r="F13" s="3"/>
      <c r="G13" s="3"/>
      <c r="H13" s="2">
        <f>SUM(C13*0.3)+(D13*0.3)+(E13*0.2)+(F13*0.1)+(G13*0.1)</f>
        <v>0</v>
      </c>
    </row>
    <row r="14" spans="2:8" ht="16.2" thickBot="1" x14ac:dyDescent="0.35">
      <c r="B14" s="4" t="s">
        <v>17</v>
      </c>
      <c r="C14" s="6"/>
      <c r="D14" s="3"/>
      <c r="E14" s="3"/>
      <c r="F14" s="3"/>
      <c r="G14" s="3"/>
      <c r="H14" s="2">
        <f>SUM(C14*0.3)+(D14*0.3)+(E14*0.2)+(F14*0.1)+(G14*0.1)</f>
        <v>0</v>
      </c>
    </row>
    <row r="15" spans="2:8" ht="16.2" thickBot="1" x14ac:dyDescent="0.35">
      <c r="B15" s="4" t="s">
        <v>18</v>
      </c>
      <c r="C15" s="6"/>
      <c r="D15" s="3"/>
      <c r="E15" s="3"/>
      <c r="F15" s="3"/>
      <c r="G15" s="3"/>
      <c r="H15" s="2">
        <f>SUM(C15*0.3)+(D15*0.3)+(E15*0.2)+(F15*0.1)+(G15*0.1)</f>
        <v>0</v>
      </c>
    </row>
    <row r="16" spans="2:8" ht="16.2" thickBot="1" x14ac:dyDescent="0.35">
      <c r="B16" s="4" t="s">
        <v>19</v>
      </c>
      <c r="C16" s="6"/>
      <c r="D16" s="3"/>
      <c r="E16" s="3"/>
      <c r="F16" s="3"/>
      <c r="G16" s="3"/>
      <c r="H16" s="2">
        <f>SUM(C16*0.3)+(D16*0.3)+(E16*0.2)+(F16*0.1)+(G16*0.1)</f>
        <v>0</v>
      </c>
    </row>
    <row r="17" spans="2:8" ht="16.2" thickBot="1" x14ac:dyDescent="0.35">
      <c r="B17" s="4" t="s">
        <v>20</v>
      </c>
      <c r="C17" s="6"/>
      <c r="D17" s="3"/>
      <c r="E17" s="3"/>
      <c r="F17" s="3"/>
      <c r="G17" s="3"/>
      <c r="H17" s="2">
        <f>SUM(C17*0.3)+(D17*0.3)+(E17*0.2)+(F17*0.1)+(G17*0.1)</f>
        <v>0</v>
      </c>
    </row>
    <row r="18" spans="2:8" ht="16.2" thickBot="1" x14ac:dyDescent="0.35">
      <c r="B18" s="4" t="s">
        <v>21</v>
      </c>
      <c r="C18" s="6"/>
      <c r="D18" s="3"/>
      <c r="E18" s="3"/>
      <c r="F18" s="3"/>
      <c r="G18" s="3"/>
      <c r="H18" s="2">
        <f>SUM(C18*0.3)+(D18*0.3)+(E18*0.2)+(F18*0.1)+(G18*0.1)</f>
        <v>0</v>
      </c>
    </row>
    <row r="19" spans="2:8" ht="16.2" thickBot="1" x14ac:dyDescent="0.35">
      <c r="B19" s="4" t="s">
        <v>22</v>
      </c>
      <c r="C19" s="6"/>
      <c r="D19" s="3"/>
      <c r="E19" s="3"/>
      <c r="F19" s="3"/>
      <c r="G19" s="3"/>
      <c r="H19" s="2">
        <f>SUM(C19*0.3)+(D19*0.3)+(E19*0.2)+(F19*0.1)+(G19*0.1)</f>
        <v>0</v>
      </c>
    </row>
    <row r="20" spans="2:8" ht="16.2" thickBot="1" x14ac:dyDescent="0.35">
      <c r="B20" s="7" t="s">
        <v>23</v>
      </c>
      <c r="C20" s="6"/>
      <c r="D20" s="3"/>
      <c r="E20" s="3"/>
      <c r="F20" s="3"/>
      <c r="G20" s="3"/>
      <c r="H20" s="2">
        <f>SUM(C20*0.3)+(D20*0.3)+(E20*0.2)+(F20*0.1)+(G20*0.1)</f>
        <v>0</v>
      </c>
    </row>
    <row r="21" spans="2:8" ht="16.8" thickBot="1" x14ac:dyDescent="0.35">
      <c r="B21" s="5" t="s">
        <v>24</v>
      </c>
      <c r="C21" s="6"/>
      <c r="D21" s="3"/>
      <c r="E21" s="3"/>
      <c r="F21" s="3"/>
      <c r="G21" s="3"/>
      <c r="H21" s="2">
        <f>SUM(C21*0.3)+(D21*0.3)+(E21*0.2)+(F21*0.1)+(G21*0.1)</f>
        <v>0</v>
      </c>
    </row>
    <row r="22" spans="2:8" ht="16.2" thickBot="1" x14ac:dyDescent="0.35">
      <c r="B22" s="4" t="s">
        <v>25</v>
      </c>
      <c r="C22" s="6"/>
      <c r="D22" s="3"/>
      <c r="E22" s="3"/>
      <c r="F22" s="3"/>
      <c r="G22" s="3"/>
      <c r="H22" s="2">
        <f>SUM(C22*0.3)+(D22*0.3)+(E22*0.2)+(F22*0.1)+(G22*0.1)</f>
        <v>0</v>
      </c>
    </row>
    <row r="23" spans="2:8" ht="16.8" thickBot="1" x14ac:dyDescent="0.35">
      <c r="B23" s="4" t="s">
        <v>26</v>
      </c>
      <c r="C23" s="6"/>
      <c r="D23" s="3"/>
      <c r="E23" s="3"/>
      <c r="F23" s="3"/>
      <c r="G23" s="3"/>
      <c r="H23" s="2">
        <f>SUM(C23*0.3)+(D23*0.3)+(E23*0.2)+(F23*0.1)+(G23*0.1)</f>
        <v>0</v>
      </c>
    </row>
    <row r="24" spans="2:8" ht="16.2" thickBot="1" x14ac:dyDescent="0.35">
      <c r="B24" s="4" t="s">
        <v>27</v>
      </c>
      <c r="C24" s="6"/>
      <c r="D24" s="3"/>
      <c r="E24" s="3"/>
      <c r="F24" s="3"/>
      <c r="G24" s="3"/>
      <c r="H24" s="2">
        <f>SUM(C24*0.3)+(D24*0.3)+(E24*0.2)+(F24*0.1)+(G24*0.1)</f>
        <v>0</v>
      </c>
    </row>
    <row r="25" spans="2:8" ht="16.8" thickBot="1" x14ac:dyDescent="0.35">
      <c r="B25" s="5" t="s">
        <v>28</v>
      </c>
      <c r="C25" s="6"/>
      <c r="D25" s="3"/>
      <c r="E25" s="3"/>
      <c r="F25" s="3"/>
      <c r="G25" s="3"/>
      <c r="H25" s="2">
        <f>SUM(C25*0.3)+(D25*0.3)+(E25*0.2)+(F25*0.1)+(G25*0.1)</f>
        <v>0</v>
      </c>
    </row>
    <row r="26" spans="2:8" ht="16.2" thickBot="1" x14ac:dyDescent="0.35">
      <c r="B26" s="5" t="s">
        <v>29</v>
      </c>
      <c r="C26" s="3"/>
      <c r="D26" s="3"/>
      <c r="E26" s="3"/>
      <c r="F26" s="3"/>
      <c r="G26" s="3"/>
      <c r="H26" s="2">
        <f>SUM(C26*0.3)+(D26*0.3)+(E26*0.2)+(F26*0.1)+(G26*0.1)</f>
        <v>0</v>
      </c>
    </row>
    <row r="27" spans="2:8" ht="16.2" thickBot="1" x14ac:dyDescent="0.35">
      <c r="B27" s="4" t="s">
        <v>30</v>
      </c>
      <c r="C27" s="3"/>
      <c r="D27" s="3"/>
      <c r="E27" s="3"/>
      <c r="F27" s="3"/>
      <c r="G27" s="3"/>
      <c r="H27" s="2">
        <f>SUM(C27*0.3)+(D27*0.3)+(E27*0.2)+(F27*0.1)+(G27*0.1)</f>
        <v>0</v>
      </c>
    </row>
    <row r="28" spans="2:8" ht="16.2" thickBot="1" x14ac:dyDescent="0.35">
      <c r="B28" s="5" t="s">
        <v>31</v>
      </c>
      <c r="C28" s="3"/>
      <c r="D28" s="3"/>
      <c r="E28" s="3"/>
      <c r="F28" s="3"/>
      <c r="G28" s="3"/>
      <c r="H28" s="2">
        <f>SUM(C28*0.3)+(D28*0.3)+(E28*0.2)+(F28*0.1)+(G28*0.1)</f>
        <v>0</v>
      </c>
    </row>
    <row r="29" spans="2:8" ht="16.2" thickBot="1" x14ac:dyDescent="0.35">
      <c r="B29" s="5" t="s">
        <v>32</v>
      </c>
      <c r="C29" s="3"/>
      <c r="D29" s="3"/>
      <c r="E29" s="3"/>
      <c r="F29" s="3"/>
      <c r="G29" s="3"/>
      <c r="H29" s="2">
        <f>SUM(C29*0.3)+(D29*0.3)+(E29*0.2)+(F29*0.1)+(G29*0.1)</f>
        <v>0</v>
      </c>
    </row>
    <row r="30" spans="2:8" ht="16.2" thickBot="1" x14ac:dyDescent="0.35">
      <c r="B30" s="4" t="s">
        <v>33</v>
      </c>
      <c r="C30" s="3"/>
      <c r="D30" s="3"/>
      <c r="E30" s="3"/>
      <c r="F30" s="3"/>
      <c r="G30" s="3"/>
      <c r="H30" s="2">
        <f>SUM(C30*0.3)+(D30*0.3)+(E30*0.2)+(F30*0.1)+(G30*0.1)</f>
        <v>0</v>
      </c>
    </row>
    <row r="31" spans="2:8" ht="16.2" thickBot="1" x14ac:dyDescent="0.35">
      <c r="B31" s="4" t="s">
        <v>34</v>
      </c>
      <c r="C31" s="3"/>
      <c r="D31" s="3"/>
      <c r="E31" s="3"/>
      <c r="F31" s="3"/>
      <c r="G31" s="3"/>
      <c r="H31" s="2">
        <f>SUM(C31*0.3)+(D31*0.3)+(E31*0.2)+(F31*0.1)+(G31*0.1)</f>
        <v>0</v>
      </c>
    </row>
    <row r="32" spans="2:8" ht="16.2" thickBot="1" x14ac:dyDescent="0.35">
      <c r="B32" s="4" t="s">
        <v>35</v>
      </c>
      <c r="C32" s="3"/>
      <c r="D32" s="3"/>
      <c r="E32" s="3"/>
      <c r="F32" s="3"/>
      <c r="G32" s="3"/>
      <c r="H32" s="2">
        <f>SUM(C32*0.3)+(D32*0.3)+(E32*0.2)+(F32*0.1)+(G32*0.1)</f>
        <v>0</v>
      </c>
    </row>
  </sheetData>
  <autoFilter ref="B3:H32" xr:uid="{00000000-0001-0000-0100-000000000000}">
    <sortState xmlns:xlrd2="http://schemas.microsoft.com/office/spreadsheetml/2017/richdata2" ref="B4:H32">
      <sortCondition ref="B3:B32"/>
    </sortState>
  </autoFilter>
  <conditionalFormatting sqref="H4:H82">
    <cfRule type="cellIs" dxfId="2" priority="1" operator="greaterThanOrEqual">
      <formula>2.5</formula>
    </cfRule>
    <cfRule type="cellIs" dxfId="1" priority="2" operator="between">
      <formula>2</formula>
      <formula>2.4</formula>
    </cfRule>
    <cfRule type="cellIs" dxfId="0" priority="3" operator="lessThanOrEqual">
      <formula>1.9</formula>
    </cfRule>
  </conditionalFormatting>
  <pageMargins left="0.69930555555555596" right="0.69930555555555596" top="0.75" bottom="0.75" header="0.3" footer="0.3"/>
  <pageSetup orientation="landscape" r:id="rId1"/>
  <headerFooter>
    <oddHeader>&amp;C&amp;"Times New Roman,Regular"&amp;12 2025 Huntingdon County Risk Factor Assessment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Hazard Risk Factor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Becker</dc:creator>
  <cp:lastModifiedBy>Daniel Becker</cp:lastModifiedBy>
  <dcterms:created xsi:type="dcterms:W3CDTF">2024-09-13T15:32:38Z</dcterms:created>
  <dcterms:modified xsi:type="dcterms:W3CDTF">2024-09-13T15:34:51Z</dcterms:modified>
</cp:coreProperties>
</file>